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4" i="1"/>
  <c r="D2"/>
  <c r="C7"/>
  <c r="C6"/>
  <c r="C5"/>
  <c r="C4"/>
  <c r="C3"/>
  <c r="C2"/>
  <c r="B8"/>
  <c r="B7"/>
  <c r="B6"/>
  <c r="B5"/>
  <c r="B4"/>
  <c r="B3"/>
  <c r="B2"/>
</calcChain>
</file>

<file path=xl/sharedStrings.xml><?xml version="1.0" encoding="utf-8"?>
<sst xmlns="http://schemas.openxmlformats.org/spreadsheetml/2006/main" count="4" uniqueCount="4">
  <si>
    <t>xi</t>
  </si>
  <si>
    <t>fxi</t>
  </si>
  <si>
    <t>I-i</t>
  </si>
  <si>
    <t>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</si>
</sst>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D5" sqref="D5"/>
    </sheetView>
  </sheetViews>
  <sheetFormatPr defaultColWidth="12.28515625" defaultRowHeight="18.75"/>
  <cols>
    <col min="1" max="16384" width="12.2851562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>
        <f>EXP(A2^2)</f>
        <v>2.7182818284590451</v>
      </c>
      <c r="C2" s="1">
        <f>0.5*(A3-A2)*(B3+B2)</f>
        <v>0.3035883240504037</v>
      </c>
      <c r="D2" s="1">
        <f>SUM(C2:C7)</f>
        <v>3.7407773648193015</v>
      </c>
    </row>
    <row r="3" spans="1:4">
      <c r="A3" s="1">
        <v>1.1000000000000001</v>
      </c>
      <c r="B3" s="1">
        <f t="shared" ref="B3:B8" si="0">EXP(A3^2)</f>
        <v>3.3534846525490245</v>
      </c>
      <c r="C3" s="1">
        <f t="shared" ref="C3:C7" si="1">0.5*(A4-A3)*(B4+B3)</f>
        <v>0.37870902347727836</v>
      </c>
    </row>
    <row r="4" spans="1:4">
      <c r="A4" s="1">
        <v>1.2</v>
      </c>
      <c r="B4" s="1">
        <f t="shared" si="0"/>
        <v>4.2206958169965523</v>
      </c>
      <c r="C4" s="1">
        <f t="shared" si="1"/>
        <v>0.48200882610638845</v>
      </c>
      <c r="D4" s="1">
        <f>0.5*0.1*(B2+2*(SUM(B3:B7))+B8)</f>
        <v>3.740777364819301</v>
      </c>
    </row>
    <row r="5" spans="1:4">
      <c r="A5" s="1">
        <v>1.3</v>
      </c>
      <c r="B5" s="1">
        <f t="shared" si="0"/>
        <v>5.4194807051312068</v>
      </c>
      <c r="C5" s="1">
        <f t="shared" si="1"/>
        <v>0.62594038851439104</v>
      </c>
    </row>
    <row r="6" spans="1:4">
      <c r="A6" s="1">
        <v>1.4</v>
      </c>
      <c r="B6" s="1">
        <f t="shared" si="0"/>
        <v>7.0993270651566309</v>
      </c>
      <c r="C6" s="1">
        <f t="shared" si="1"/>
        <v>0.82935314507575864</v>
      </c>
    </row>
    <row r="7" spans="1:4">
      <c r="A7" s="1">
        <v>1.5</v>
      </c>
      <c r="B7" s="1">
        <f t="shared" si="0"/>
        <v>9.4877358363585262</v>
      </c>
      <c r="C7" s="1">
        <f t="shared" si="1"/>
        <v>1.1211776575950814</v>
      </c>
    </row>
    <row r="8" spans="1:4">
      <c r="A8" s="1">
        <v>1.6</v>
      </c>
      <c r="B8" s="1">
        <f t="shared" si="0"/>
        <v>12.935817315543083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2011-09-25T02:16:02Z</dcterms:created>
  <dcterms:modified xsi:type="dcterms:W3CDTF">2011-09-25T05:08:20Z</dcterms:modified>
</cp:coreProperties>
</file>