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5" i="1"/>
  <c r="C5"/>
  <c r="B5"/>
  <c r="A5"/>
  <c r="F5" l="1"/>
  <c r="G5" s="1"/>
  <c r="C6"/>
  <c r="B6"/>
  <c r="A7" s="1"/>
  <c r="A6"/>
  <c r="E6" l="1"/>
  <c r="B7"/>
  <c r="C7"/>
  <c r="C8"/>
  <c r="B8"/>
  <c r="A9" s="1"/>
  <c r="F6" l="1"/>
  <c r="G6" s="1"/>
  <c r="A8"/>
  <c r="E7" l="1"/>
  <c r="B9"/>
  <c r="C9"/>
  <c r="B10" s="1"/>
  <c r="F7" l="1"/>
  <c r="A10"/>
  <c r="C10"/>
  <c r="A11" s="1"/>
  <c r="G7" l="1"/>
  <c r="E8" s="1"/>
  <c r="B11"/>
  <c r="C11"/>
  <c r="F8" l="1"/>
  <c r="G8" s="1"/>
  <c r="E9" s="1"/>
  <c r="F9" s="1"/>
  <c r="G9" s="1"/>
</calcChain>
</file>

<file path=xl/sharedStrings.xml><?xml version="1.0" encoding="utf-8"?>
<sst xmlns="http://schemas.openxmlformats.org/spreadsheetml/2006/main" count="8" uniqueCount="5">
  <si>
    <t>x1</t>
  </si>
  <si>
    <t>x2</t>
  </si>
  <si>
    <t>x3</t>
  </si>
  <si>
    <t>Jacobi</t>
  </si>
  <si>
    <t>Gauss-Seidel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</si>
</sst>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G7" sqref="G7"/>
    </sheetView>
  </sheetViews>
  <sheetFormatPr defaultColWidth="14.5703125" defaultRowHeight="21"/>
  <cols>
    <col min="1" max="16384" width="14.5703125" style="1"/>
  </cols>
  <sheetData>
    <row r="1" spans="1:7">
      <c r="A1" s="1" t="s">
        <v>3</v>
      </c>
      <c r="E1" s="1" t="s">
        <v>4</v>
      </c>
    </row>
    <row r="3" spans="1:7">
      <c r="A3" s="1" t="s">
        <v>0</v>
      </c>
      <c r="B3" s="1" t="s">
        <v>1</v>
      </c>
      <c r="C3" s="1" t="s">
        <v>2</v>
      </c>
      <c r="E3" s="1" t="s">
        <v>0</v>
      </c>
      <c r="F3" s="1" t="s">
        <v>1</v>
      </c>
      <c r="G3" s="1" t="s">
        <v>2</v>
      </c>
    </row>
    <row r="4" spans="1:7">
      <c r="A4" s="1">
        <v>100</v>
      </c>
      <c r="B4" s="1">
        <v>200</v>
      </c>
      <c r="C4" s="1">
        <v>-10</v>
      </c>
      <c r="E4" s="1">
        <v>300</v>
      </c>
      <c r="F4" s="1">
        <v>2</v>
      </c>
      <c r="G4" s="1">
        <v>-0.3</v>
      </c>
    </row>
    <row r="5" spans="1:7">
      <c r="A5" s="1">
        <f>(7.85+0.1*B4+0.2*C4)/3</f>
        <v>8.6166666666666671</v>
      </c>
      <c r="B5" s="1">
        <f>(-19.3-0.1*A4+0.3*C4)/7</f>
        <v>-4.6142857142857139</v>
      </c>
      <c r="C5" s="1">
        <f>(71.4-0.3*A4+0.2*B4)/10</f>
        <v>8.14</v>
      </c>
      <c r="E5" s="1">
        <f>(7.85+0.1*F4+0.2*G4)/3</f>
        <v>2.6633333333333331</v>
      </c>
      <c r="F5" s="1">
        <f>(-19.3-0.1*E5+0.3*G4)/7</f>
        <v>-2.8080476190476191</v>
      </c>
      <c r="G5" s="1">
        <f>(71.4-0.3*E5+0.2*F5)/10</f>
        <v>7.0039390476190473</v>
      </c>
    </row>
    <row r="6" spans="1:7">
      <c r="A6" s="1">
        <f>(7.85+0.1*B5+0.2*C5)/3</f>
        <v>3.0055238095238095</v>
      </c>
      <c r="B6" s="1">
        <f>(-19.3-0.1*A5+0.3*C5)/7</f>
        <v>-2.5313809523809527</v>
      </c>
      <c r="C6" s="1">
        <f>(71.4-0.3*A5+0.2*B5)/10</f>
        <v>6.7892142857142872</v>
      </c>
      <c r="E6" s="1">
        <f>(7.85+0.1*F5+0.2*G5)/3</f>
        <v>2.989994349206349</v>
      </c>
      <c r="F6" s="1">
        <f>(-19.3-0.1*E6+0.3*G5)/7</f>
        <v>-2.4996882458049887</v>
      </c>
      <c r="G6" s="1">
        <f>(71.4-0.3*E6+0.2*F6)/10</f>
        <v>7.0003064046077101</v>
      </c>
    </row>
    <row r="7" spans="1:7">
      <c r="A7" s="1">
        <f>(7.85+0.1*B6+0.2*C6)/3</f>
        <v>2.9849015873015872</v>
      </c>
      <c r="B7" s="1">
        <f>(-19.3-0.1*A6+0.3*C6)/7</f>
        <v>-2.5091125850340137</v>
      </c>
      <c r="C7" s="1">
        <f>(71.4-0.3*A6+0.2*B6)/10</f>
        <v>6.9992066666666677</v>
      </c>
      <c r="E7" s="1">
        <f>(7.85+0.1*F6+0.2*G6)/3</f>
        <v>3.0000308187803477</v>
      </c>
      <c r="F7" s="1">
        <f>(-19.3-0.1*E7+0.3*G6)/7</f>
        <v>-2.4999873086422464</v>
      </c>
      <c r="G7" s="1">
        <f>(71.4-0.3*E7+0.2*F7)/10</f>
        <v>6.9999993292637441</v>
      </c>
    </row>
    <row r="8" spans="1:7">
      <c r="A8" s="1">
        <f>(7.85+0.1*B7+0.2*C7)/3</f>
        <v>2.9996433582766442</v>
      </c>
      <c r="B8" s="1">
        <f>(-19.3-0.1*A7+0.3*C7)/7</f>
        <v>-2.4998183083900227</v>
      </c>
      <c r="C8" s="1">
        <f>(71.4-0.3*A7+0.2*B7)/10</f>
        <v>7.0002707006802725</v>
      </c>
      <c r="E8" s="1">
        <f>(7.85+0.1*F7+0.2*G7)/3</f>
        <v>3.0000003783295077</v>
      </c>
      <c r="F8" s="1">
        <f>(-19.3-0.1*E8+0.3*G7)/7</f>
        <v>-2.5000000341505468</v>
      </c>
      <c r="G8" s="1">
        <f>(71.4-0.3*E8+0.2*F8)/10</f>
        <v>6.9999999879671053</v>
      </c>
    </row>
    <row r="9" spans="1:7">
      <c r="A9" s="1">
        <f>(7.85+0.1*B8+0.2*C8)/3</f>
        <v>3.0000241030990176</v>
      </c>
      <c r="B9" s="1">
        <f>(-19.3-0.1*A8+0.3*C8)/7</f>
        <v>-2.4999833036605117</v>
      </c>
      <c r="C9" s="1">
        <f>(71.4-0.3*A8+0.2*B8)/10</f>
        <v>7.0000143330839011</v>
      </c>
      <c r="E9" s="1">
        <f>(7.85+0.1*F8+0.2*G8)/3</f>
        <v>2.9999999980594549</v>
      </c>
      <c r="F9" s="1">
        <f>(-19.3-0.1*E9+0.3*G8)/7</f>
        <v>-2.5000000004879732</v>
      </c>
      <c r="G9" s="1">
        <f>(71.4-0.3*E9+0.2*F9)/10</f>
        <v>7.0000000000484572</v>
      </c>
    </row>
    <row r="10" spans="1:7">
      <c r="A10" s="1">
        <f>(7.85+0.1*B9+0.2*C9)/3</f>
        <v>3.0000015120835761</v>
      </c>
      <c r="B10" s="1">
        <f>(-19.3-0.1*A9+0.3*C9)/7</f>
        <v>-2.4999997300549617</v>
      </c>
      <c r="C10" s="1">
        <f>(71.4-0.3*A9+0.2*B9)/10</f>
        <v>6.9999996108338198</v>
      </c>
    </row>
    <row r="11" spans="1:7">
      <c r="A11" s="1">
        <f>(7.85+0.1*B10+0.2*C10)/3</f>
        <v>2.999999983053756</v>
      </c>
      <c r="B11" s="1">
        <f>(-19.3-0.1*A10+0.3*C10)/7</f>
        <v>-2.5000000382797447</v>
      </c>
      <c r="C11" s="1">
        <f>(71.4-0.3*A10+0.2*B10)/10</f>
        <v>6.9999999600363951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2011-10-11T03:18:26Z</dcterms:created>
  <dcterms:modified xsi:type="dcterms:W3CDTF">2011-10-11T03:56:27Z</dcterms:modified>
</cp:coreProperties>
</file>